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iagen-my.sharepoint.com/personal/samuel_rulli_qiagen_com/Documents/Desktop/1. NGS - GPM/1. Active Development Projects/1.12 QIAseq UPXome (UPX V2)  L19-0778/UPXome Sample IDs and UDI Index (From R&amp;D)/"/>
    </mc:Choice>
  </mc:AlternateContent>
  <xr:revisionPtr revIDLastSave="0" documentId="8_{1F65D202-6EC4-4EFA-AC47-F0A903919985}" xr6:coauthVersionLast="47" xr6:coauthVersionMax="47" xr10:uidLastSave="{00000000-0000-0000-0000-000000000000}"/>
  <bookViews>
    <workbookView xWindow="-3615" yWindow="-20040" windowWidth="28800" windowHeight="15345" xr2:uid="{5CA52383-3B5B-4337-AF7C-112DAC0B36EE}"/>
  </bookViews>
  <sheets>
    <sheet name="Sample ID UPXome" sheetId="1" r:id="rId1"/>
  </sheets>
  <externalReferences>
    <externalReference r:id="rId2"/>
  </externalReferences>
  <definedNames>
    <definedName name="h">#REF!,#REF!,#REF!,#REF!,#REF!,#REF!,#REF!,#REF!,#REF!,#REF!,#REF!,#REF!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daya5">#REF!,#REF!,#REF!,#REF!,#REF!,#REF!,#REF!,#REF!,#REF!,#REF!,#REF!,#REF!,#REF!,#REF!,#REF!,#REF!,#REF!</definedName>
    <definedName name="HEADWEEK8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Tindex">#REF!,#REF!,#REF!,#REF!,#REF!,#REF!,#REF!,#REF!,#REF!,#REF!,#REF!,#REF!</definedName>
    <definedName name="Manifests">'[1]Selector 1-48'!$T$6:$T$17</definedName>
    <definedName name="p5_MIDs">'[1]Sequences 1-48'!$D$2:$D$7</definedName>
    <definedName name="p5MIDs">'[1]Sequences 49-96'!$D$2:$D$7</definedName>
    <definedName name="p7_MIDs">'[1]Sequences 1-48'!$A$2:$A$9</definedName>
    <definedName name="p7MIDs">'[1]Sequences 49-96'!$A$2:$A$9</definedName>
    <definedName name="PGM">#REF!,#REF!,#REF!,#REF!,#REF!,#REF!,#REF!,#REF!,#REF!,#REF!,#REF!,#REF!</definedName>
    <definedName name="uPCR2">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<sst xmlns="http://schemas.openxmlformats.org/spreadsheetml/2006/main" count="194" uniqueCount="194">
  <si>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ATGTCTTACG</t>
  </si>
  <si>
    <t>A01</t>
  </si>
  <si>
    <t>CAAGTAGTCT</t>
  </si>
  <si>
    <t>B01</t>
  </si>
  <si>
    <t>GGATAGGTCT</t>
  </si>
  <si>
    <t>C01</t>
  </si>
  <si>
    <t>TACACTACGA</t>
  </si>
  <si>
    <t>D01</t>
  </si>
  <si>
    <t>ATATTCGACG</t>
  </si>
  <si>
    <t>E01</t>
  </si>
  <si>
    <t>CAGTCCAATT</t>
  </si>
  <si>
    <t>F01</t>
  </si>
  <si>
    <t>GACAACTGTC</t>
  </si>
  <si>
    <t>G01</t>
  </si>
  <si>
    <t>TCAAGCAATC</t>
  </si>
  <si>
    <t>H01</t>
  </si>
  <si>
    <t>ATCGTGTTCT</t>
  </si>
  <si>
    <t>A02</t>
  </si>
  <si>
    <t>CATTCGCGTC</t>
  </si>
  <si>
    <t>B02</t>
  </si>
  <si>
    <t>GAGAGCTACT</t>
  </si>
  <si>
    <t>C02</t>
  </si>
  <si>
    <t>TGACAGCGTG</t>
  </si>
  <si>
    <t>D02</t>
  </si>
  <si>
    <t>ATGTAGGCCT</t>
  </si>
  <si>
    <t>E02</t>
  </si>
  <si>
    <t>CCGATGGTTG</t>
  </si>
  <si>
    <t>F02</t>
  </si>
  <si>
    <t>GCTTCCATTC</t>
  </si>
  <si>
    <t>G02</t>
  </si>
  <si>
    <t>TGGAACTCGG</t>
  </si>
  <si>
    <t>H02</t>
  </si>
  <si>
    <t>AAGTTCGTGC</t>
  </si>
  <si>
    <t>A03</t>
  </si>
  <si>
    <t>CGGTCTCTAT</t>
  </si>
  <si>
    <t>B03</t>
  </si>
  <si>
    <t>GAACAATCCA</t>
  </si>
  <si>
    <t>C03</t>
  </si>
  <si>
    <t>TTAACACGAG</t>
  </si>
  <si>
    <t>D03</t>
  </si>
  <si>
    <t>ATGTGGAGGT</t>
  </si>
  <si>
    <t>E03</t>
  </si>
  <si>
    <t>CTACCGGTTC</t>
  </si>
  <si>
    <t>F03</t>
  </si>
  <si>
    <t>GTACCATGCC</t>
  </si>
  <si>
    <t>G03</t>
  </si>
  <si>
    <t>TTAATGGAGG</t>
  </si>
  <si>
    <t>H03</t>
  </si>
  <si>
    <t>CTTCAATCCT</t>
  </si>
  <si>
    <t>A04</t>
  </si>
  <si>
    <t>GAGATAACTG</t>
  </si>
  <si>
    <t>B04</t>
  </si>
  <si>
    <t>TAATCTAGGC</t>
  </si>
  <si>
    <t>C04</t>
  </si>
  <si>
    <t>GCTTAGTCAT</t>
  </si>
  <si>
    <t>D04</t>
  </si>
  <si>
    <t>CTTGGTGATT</t>
  </si>
  <si>
    <t>E04</t>
  </si>
  <si>
    <t>TCCAGAGTCC</t>
  </si>
  <si>
    <t>F04</t>
  </si>
  <si>
    <t>GTAATAGCCA</t>
  </si>
  <si>
    <t>G04</t>
  </si>
  <si>
    <t>TGCCTAACGC</t>
  </si>
  <si>
    <t>H04</t>
  </si>
  <si>
    <t>TCGATTACCA</t>
  </si>
  <si>
    <t>A05</t>
  </si>
  <si>
    <t>GAGCAGCCTT</t>
  </si>
  <si>
    <t>B05</t>
  </si>
  <si>
    <t>CCGGTAAGCT</t>
  </si>
  <si>
    <t>C05</t>
  </si>
  <si>
    <t>TACCGTTCTT</t>
  </si>
  <si>
    <t>D05</t>
  </si>
  <si>
    <t>GGCATAGTGG</t>
  </si>
  <si>
    <t>E05</t>
  </si>
  <si>
    <t>CTTGTGTCGG</t>
  </si>
  <si>
    <t>F05</t>
  </si>
  <si>
    <t>TTGGCATTAC</t>
  </si>
  <si>
    <t>G05</t>
  </si>
  <si>
    <t>CTGGAGGATA</t>
  </si>
  <si>
    <t>H05</t>
  </si>
  <si>
    <t>CGGTTGTAGC</t>
  </si>
  <si>
    <t>A06</t>
  </si>
  <si>
    <t>GGACCTTATT</t>
  </si>
  <si>
    <t>B06</t>
  </si>
  <si>
    <t>TACGAGCTGC</t>
  </si>
  <si>
    <t>C06</t>
  </si>
  <si>
    <t>CATTGCATAG</t>
  </si>
  <si>
    <t>D06</t>
  </si>
  <si>
    <t>GTAGGAACTT</t>
  </si>
  <si>
    <t>E06</t>
  </si>
  <si>
    <t>TCGCATCACG</t>
  </si>
  <si>
    <t>F06</t>
  </si>
  <si>
    <t>CTTCTGACAT</t>
  </si>
  <si>
    <t>G06</t>
  </si>
  <si>
    <t>TTCTTCCAAC</t>
  </si>
  <si>
    <t>H06</t>
  </si>
  <si>
    <t>GTACACTCAT</t>
  </si>
  <si>
    <t>A07</t>
  </si>
  <si>
    <t>TGTCAGGCTC</t>
  </si>
  <si>
    <t>B07</t>
  </si>
  <si>
    <t>CATTGGTGCG</t>
  </si>
  <si>
    <t>C07</t>
  </si>
  <si>
    <t>GACCTTCGTC</t>
  </si>
  <si>
    <t>D07</t>
  </si>
  <si>
    <t>CCGTCTGAAC</t>
  </si>
  <si>
    <t>E07</t>
  </si>
  <si>
    <t>GCATATCCTT</t>
  </si>
  <si>
    <t>F07</t>
  </si>
  <si>
    <t>TGCCTGATTA</t>
  </si>
  <si>
    <t>G07</t>
  </si>
  <si>
    <t>GAGTAAGGAG</t>
  </si>
  <si>
    <t>H07</t>
  </si>
  <si>
    <t>TCGCGTGGTA</t>
  </si>
  <si>
    <t>A08</t>
  </si>
  <si>
    <t>CGGTTATCCG</t>
  </si>
  <si>
    <t>B08</t>
  </si>
  <si>
    <t>GAACTTGTTG</t>
  </si>
  <si>
    <t>C08</t>
  </si>
  <si>
    <t>CTACTCAGAC</t>
  </si>
  <si>
    <t>D08</t>
  </si>
  <si>
    <t>TCTGAGCCTT</t>
  </si>
  <si>
    <t>E08</t>
  </si>
  <si>
    <t>CCGCTACTTA</t>
  </si>
  <si>
    <t>F08</t>
  </si>
  <si>
    <t>GTTCATGGTA</t>
  </si>
  <si>
    <t>G08</t>
  </si>
  <si>
    <t>TACGGCAACG</t>
  </si>
  <si>
    <t>H08</t>
  </si>
  <si>
    <t>CGGTTCAGTG</t>
  </si>
  <si>
    <t>A09</t>
  </si>
  <si>
    <t>GAAGGCATCT</t>
  </si>
  <si>
    <t>B09</t>
  </si>
  <si>
    <t>TCGTCCGTCA</t>
  </si>
  <si>
    <t>C09</t>
  </si>
  <si>
    <t>CTCCTTGCCA</t>
  </si>
  <si>
    <t>D09</t>
  </si>
  <si>
    <t>TCACACAGTA</t>
  </si>
  <si>
    <t>E09</t>
  </si>
  <si>
    <t>GAAGTACAGT</t>
  </si>
  <si>
    <t>F09</t>
  </si>
  <si>
    <t>TGGAGTCTTG</t>
  </si>
  <si>
    <t>G09</t>
  </si>
  <si>
    <t>CTAGTGCTTA</t>
  </si>
  <si>
    <t>H09</t>
  </si>
  <si>
    <t>GCTATGAATC</t>
  </si>
  <si>
    <t>A10</t>
  </si>
  <si>
    <t>CTCGTCATCC</t>
  </si>
  <si>
    <t>B10</t>
  </si>
  <si>
    <t>TCTCGGTTCG</t>
  </si>
  <si>
    <t>C10</t>
  </si>
  <si>
    <t>CCGCCTTACT</t>
  </si>
  <si>
    <t>D10</t>
  </si>
  <si>
    <t>GCATGTTAGT</t>
  </si>
  <si>
    <t>E10</t>
  </si>
  <si>
    <t>CTGGTGTGCA</t>
  </si>
  <si>
    <t>F10</t>
  </si>
  <si>
    <t>TAGACACCAA</t>
  </si>
  <si>
    <t>G10</t>
  </si>
  <si>
    <t>GAAGCGTGAT</t>
  </si>
  <si>
    <t>H10</t>
  </si>
  <si>
    <t>GCAGTGATCG</t>
  </si>
  <si>
    <t>A11</t>
  </si>
  <si>
    <t>CTACCTCTCT</t>
  </si>
  <si>
    <t>B11</t>
  </si>
  <si>
    <t>TACGGTTAGA</t>
  </si>
  <si>
    <t>C11</t>
  </si>
  <si>
    <t>GTGTTACTGA</t>
  </si>
  <si>
    <t>D11</t>
  </si>
  <si>
    <t>TTGGTTAGTC</t>
  </si>
  <si>
    <t>E11</t>
  </si>
  <si>
    <t>CTATCCGCTG</t>
  </si>
  <si>
    <t>F11</t>
  </si>
  <si>
    <t>GCTCAGCTTG</t>
  </si>
  <si>
    <t>G11</t>
  </si>
  <si>
    <t>CATTGACTCT</t>
  </si>
  <si>
    <t>H11</t>
  </si>
  <si>
    <t>GAGGTGAACA</t>
  </si>
  <si>
    <t>A12</t>
  </si>
  <si>
    <t>CTATCCTAGC</t>
  </si>
  <si>
    <t>B12</t>
  </si>
  <si>
    <t>TGTCCTGTAC</t>
  </si>
  <si>
    <t>C12</t>
  </si>
  <si>
    <t>GAACACCACG</t>
  </si>
  <si>
    <t>D12</t>
  </si>
  <si>
    <t>CCGTCTTGTG</t>
  </si>
  <si>
    <t>E12</t>
  </si>
  <si>
    <t>TGCTAGTAGT</t>
  </si>
  <si>
    <t>F12</t>
  </si>
  <si>
    <t>GCTCATTGCT</t>
  </si>
  <si>
    <t>G12</t>
  </si>
  <si>
    <t>CTGTGGACAC</t>
  </si>
  <si>
    <t>H12</t>
  </si>
  <si>
    <t>Well ID</t>
  </si>
  <si>
    <t>Sample ID 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</si>
</sst>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/>
  </cellXfs>
  <cellStyles count="1">
    <cellStyle name="Normal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ussongm\Desktop\Playing%20MiSeq%20Index%20Selector%201-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Data"/>
      <sheetName val="Information"/>
      <sheetName val="Selector 1-48"/>
      <sheetName val="Sequences 1-48"/>
      <sheetName val="Calculations 1-48"/>
      <sheetName val="Check identical 1-48"/>
      <sheetName val="Selector 49-96"/>
      <sheetName val="Test Data"/>
      <sheetName val="Sequences 49-96"/>
      <sheetName val="Calculations 49-96"/>
      <sheetName val="Check identical 49-96"/>
    </sheetNames>
    <sheetDataSet>
      <sheetData sheetId="0" refreshError="1"/>
      <sheetData sheetId="1" refreshError="1"/>
      <sheetData sheetId="2">
        <row r="6">
          <cell r="T6" t="str">
            <v>IFU131_BRCAMASTR_Manifest_v130428</v>
          </cell>
        </row>
        <row r="7">
          <cell r="T7" t="str">
            <v>IFU131_BRCAMASTR_Manifest_v130428_Oct14</v>
          </cell>
        </row>
        <row r="8">
          <cell r="T8" t="str">
            <v>IFU133_FAPMASTR_Manifest_v130430</v>
          </cell>
        </row>
        <row r="9">
          <cell r="T9" t="str">
            <v>IFU134_HNPCCMASTR_Manifest_v130431</v>
          </cell>
        </row>
        <row r="10">
          <cell r="T10" t="str">
            <v>IFU138_ALPORTMASTR_Manifest_v130435</v>
          </cell>
        </row>
        <row r="11">
          <cell r="T11" t="str">
            <v>IFU156_ADHMASTR_Manifest_v131205</v>
          </cell>
        </row>
        <row r="12">
          <cell r="T12" t="str">
            <v>IFU368_PEDMASTRPlus_Manifest_v140908</v>
          </cell>
        </row>
        <row r="13">
          <cell r="T13" t="str">
            <v>ifu396_adhmastrv2_manifest_v141114</v>
          </cell>
        </row>
        <row r="14">
          <cell r="T14" t="str">
            <v>IFU410_BRCA_HC_MASTR_Manifestv150108</v>
          </cell>
        </row>
        <row r="15">
          <cell r="T15" t="str">
            <v>ifu424_brca_tumor_mastrplus_manifest_v150817</v>
          </cell>
        </row>
        <row r="16">
          <cell r="T16" t="str">
            <v>IFU519_BRCA_MASTR_CustomAmplicon_Manifest_CNV_analysis_v160211</v>
          </cell>
        </row>
        <row r="17">
          <cell r="T17" t="str">
            <v>ifu137_marfanmastr_manifest_v151101</v>
          </cell>
        </row>
      </sheetData>
      <sheetData sheetId="3">
        <row r="2">
          <cell r="A2" t="str">
            <v>p7-01</v>
          </cell>
          <cell r="D2" t="str">
            <v>p5-01</v>
          </cell>
        </row>
        <row r="3">
          <cell r="A3" t="str">
            <v>p7-02</v>
          </cell>
          <cell r="D3" t="str">
            <v>p5-02</v>
          </cell>
        </row>
        <row r="4">
          <cell r="A4" t="str">
            <v>p7-03</v>
          </cell>
          <cell r="D4" t="str">
            <v>p5-03</v>
          </cell>
        </row>
        <row r="5">
          <cell r="A5" t="str">
            <v>p7-04</v>
          </cell>
          <cell r="D5" t="str">
            <v>p5-04</v>
          </cell>
        </row>
        <row r="6">
          <cell r="A6" t="str">
            <v>p7-05</v>
          </cell>
          <cell r="D6" t="str">
            <v>p5-05</v>
          </cell>
        </row>
        <row r="7">
          <cell r="A7" t="str">
            <v>p7-06</v>
          </cell>
          <cell r="D7" t="str">
            <v>p5-06</v>
          </cell>
        </row>
        <row r="8">
          <cell r="A8" t="str">
            <v>p7-07</v>
          </cell>
        </row>
        <row r="9">
          <cell r="A9" t="str">
            <v>p7-08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p7-09</v>
          </cell>
          <cell r="D2" t="str">
            <v>p5-07</v>
          </cell>
        </row>
        <row r="3">
          <cell r="A3" t="str">
            <v>p7-10</v>
          </cell>
          <cell r="D3" t="str">
            <v>p5-08</v>
          </cell>
        </row>
        <row r="4">
          <cell r="A4" t="str">
            <v>p7-11</v>
          </cell>
          <cell r="D4" t="str">
            <v>p5-09</v>
          </cell>
        </row>
        <row r="5">
          <cell r="A5" t="str">
            <v>p7-12</v>
          </cell>
          <cell r="D5" t="str">
            <v>p5-10</v>
          </cell>
        </row>
        <row r="6">
          <cell r="A6" t="str">
            <v>p7-13</v>
          </cell>
          <cell r="D6" t="str">
            <v>p5-11</v>
          </cell>
        </row>
        <row r="7">
          <cell r="A7" t="str">
            <v>p7-14</v>
          </cell>
          <cell r="D7" t="str">
            <v>p5-12</v>
          </cell>
        </row>
        <row r="8">
          <cell r="A8" t="str">
            <v>p7-15</v>
          </cell>
        </row>
        <row r="9">
          <cell r="A9" t="str">
            <v>p7-16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EEE4-BF4B-4DF9-90E2-29F1A98024C7}">
  <dimension ref="A1:C97"/>
  <sheetViews>
    <sheetView tabSelected="1" workbookViewId="0">
      <selection activeCell="G12" sqref="G12"/>
    </sheetView>
  </sheetViews>
  <sheetFormatPr defaultRowHeight="15" x14ac:dyDescent="0.25"/>
  <cols>
    <col min="1" max="1" width="6.140625" style="1" customWidth="1"/>
    <col min="2" max="2" width="9" style="2" customWidth="1"/>
    <col min="3" max="3" width="22.140625" style="1" bestFit="1" customWidth="1"/>
  </cols>
  <sheetData>
    <row r="1" spans="1:3" s="4" customFormat="1" ht="15.75" thickBot="1" x14ac:dyDescent="0.3">
      <c r="A1" s="3"/>
      <c r="B1" s="11" t="s">
        <v>192</v>
      </c>
      <c r="C1" s="12" t="s">
        <v>193</v>
      </c>
    </row>
    <row r="2" spans="1:3" x14ac:dyDescent="0.25">
      <c r="B2" s="9" t="s">
        <v>1</v>
      </c>
      <c r="C2" s="10" t="s">
        <v>0</v>
      </c>
    </row>
    <row r="3" spans="1:3" x14ac:dyDescent="0.25">
      <c r="B3" s="5" t="s">
        <v>3</v>
      </c>
      <c r="C3" s="6" t="s">
        <v>2</v>
      </c>
    </row>
    <row r="4" spans="1:3" x14ac:dyDescent="0.25">
      <c r="B4" s="5" t="s">
        <v>5</v>
      </c>
      <c r="C4" s="6" t="s">
        <v>4</v>
      </c>
    </row>
    <row r="5" spans="1:3" x14ac:dyDescent="0.25">
      <c r="B5" s="5" t="s">
        <v>7</v>
      </c>
      <c r="C5" s="6" t="s">
        <v>6</v>
      </c>
    </row>
    <row r="6" spans="1:3" x14ac:dyDescent="0.25">
      <c r="B6" s="5" t="s">
        <v>9</v>
      </c>
      <c r="C6" s="6" t="s">
        <v>8</v>
      </c>
    </row>
    <row r="7" spans="1:3" x14ac:dyDescent="0.25">
      <c r="B7" s="5" t="s">
        <v>11</v>
      </c>
      <c r="C7" s="6" t="s">
        <v>10</v>
      </c>
    </row>
    <row r="8" spans="1:3" x14ac:dyDescent="0.25">
      <c r="B8" s="5" t="s">
        <v>13</v>
      </c>
      <c r="C8" s="6" t="s">
        <v>12</v>
      </c>
    </row>
    <row r="9" spans="1:3" x14ac:dyDescent="0.25">
      <c r="B9" s="5" t="s">
        <v>15</v>
      </c>
      <c r="C9" s="6" t="s">
        <v>14</v>
      </c>
    </row>
    <row r="10" spans="1:3" x14ac:dyDescent="0.25">
      <c r="B10" s="5" t="s">
        <v>17</v>
      </c>
      <c r="C10" s="6" t="s">
        <v>16</v>
      </c>
    </row>
    <row r="11" spans="1:3" x14ac:dyDescent="0.25">
      <c r="B11" s="5" t="s">
        <v>19</v>
      </c>
      <c r="C11" s="6" t="s">
        <v>18</v>
      </c>
    </row>
    <row r="12" spans="1:3" x14ac:dyDescent="0.25">
      <c r="B12" s="5" t="s">
        <v>21</v>
      </c>
      <c r="C12" s="6" t="s">
        <v>20</v>
      </c>
    </row>
    <row r="13" spans="1:3" x14ac:dyDescent="0.25">
      <c r="B13" s="5" t="s">
        <v>23</v>
      </c>
      <c r="C13" s="6" t="s">
        <v>22</v>
      </c>
    </row>
    <row r="14" spans="1:3" x14ac:dyDescent="0.25">
      <c r="B14" s="5" t="s">
        <v>25</v>
      </c>
      <c r="C14" s="6" t="s">
        <v>24</v>
      </c>
    </row>
    <row r="15" spans="1:3" x14ac:dyDescent="0.25">
      <c r="B15" s="5" t="s">
        <v>27</v>
      </c>
      <c r="C15" s="6" t="s">
        <v>26</v>
      </c>
    </row>
    <row r="16" spans="1:3" x14ac:dyDescent="0.25">
      <c r="B16" s="5" t="s">
        <v>29</v>
      </c>
      <c r="C16" s="6" t="s">
        <v>28</v>
      </c>
    </row>
    <row r="17" spans="2:3" x14ac:dyDescent="0.25">
      <c r="B17" s="5" t="s">
        <v>31</v>
      </c>
      <c r="C17" s="6" t="s">
        <v>30</v>
      </c>
    </row>
    <row r="18" spans="2:3" x14ac:dyDescent="0.25">
      <c r="B18" s="5" t="s">
        <v>33</v>
      </c>
      <c r="C18" s="6" t="s">
        <v>32</v>
      </c>
    </row>
    <row r="19" spans="2:3" x14ac:dyDescent="0.25">
      <c r="B19" s="5" t="s">
        <v>35</v>
      </c>
      <c r="C19" s="6" t="s">
        <v>34</v>
      </c>
    </row>
    <row r="20" spans="2:3" x14ac:dyDescent="0.25">
      <c r="B20" s="5" t="s">
        <v>37</v>
      </c>
      <c r="C20" s="6" t="s">
        <v>36</v>
      </c>
    </row>
    <row r="21" spans="2:3" x14ac:dyDescent="0.25">
      <c r="B21" s="5" t="s">
        <v>39</v>
      </c>
      <c r="C21" s="6" t="s">
        <v>38</v>
      </c>
    </row>
    <row r="22" spans="2:3" x14ac:dyDescent="0.25">
      <c r="B22" s="5" t="s">
        <v>41</v>
      </c>
      <c r="C22" s="6" t="s">
        <v>40</v>
      </c>
    </row>
    <row r="23" spans="2:3" x14ac:dyDescent="0.25">
      <c r="B23" s="5" t="s">
        <v>43</v>
      </c>
      <c r="C23" s="6" t="s">
        <v>42</v>
      </c>
    </row>
    <row r="24" spans="2:3" x14ac:dyDescent="0.25">
      <c r="B24" s="5" t="s">
        <v>45</v>
      </c>
      <c r="C24" s="6" t="s">
        <v>44</v>
      </c>
    </row>
    <row r="25" spans="2:3" x14ac:dyDescent="0.25">
      <c r="B25" s="5" t="s">
        <v>47</v>
      </c>
      <c r="C25" s="6" t="s">
        <v>46</v>
      </c>
    </row>
    <row r="26" spans="2:3" x14ac:dyDescent="0.25">
      <c r="B26" s="5" t="s">
        <v>49</v>
      </c>
      <c r="C26" s="6" t="s">
        <v>48</v>
      </c>
    </row>
    <row r="27" spans="2:3" x14ac:dyDescent="0.25">
      <c r="B27" s="5" t="s">
        <v>51</v>
      </c>
      <c r="C27" s="6" t="s">
        <v>50</v>
      </c>
    </row>
    <row r="28" spans="2:3" x14ac:dyDescent="0.25">
      <c r="B28" s="5" t="s">
        <v>53</v>
      </c>
      <c r="C28" s="6" t="s">
        <v>52</v>
      </c>
    </row>
    <row r="29" spans="2:3" x14ac:dyDescent="0.25">
      <c r="B29" s="5" t="s">
        <v>55</v>
      </c>
      <c r="C29" s="6" t="s">
        <v>54</v>
      </c>
    </row>
    <row r="30" spans="2:3" x14ac:dyDescent="0.25">
      <c r="B30" s="5" t="s">
        <v>57</v>
      </c>
      <c r="C30" s="6" t="s">
        <v>56</v>
      </c>
    </row>
    <row r="31" spans="2:3" x14ac:dyDescent="0.25">
      <c r="B31" s="5" t="s">
        <v>59</v>
      </c>
      <c r="C31" s="6" t="s">
        <v>58</v>
      </c>
    </row>
    <row r="32" spans="2:3" x14ac:dyDescent="0.25">
      <c r="B32" s="5" t="s">
        <v>61</v>
      </c>
      <c r="C32" s="6" t="s">
        <v>60</v>
      </c>
    </row>
    <row r="33" spans="2:3" x14ac:dyDescent="0.25">
      <c r="B33" s="5" t="s">
        <v>63</v>
      </c>
      <c r="C33" s="6" t="s">
        <v>62</v>
      </c>
    </row>
    <row r="34" spans="2:3" x14ac:dyDescent="0.25">
      <c r="B34" s="5" t="s">
        <v>65</v>
      </c>
      <c r="C34" s="6" t="s">
        <v>64</v>
      </c>
    </row>
    <row r="35" spans="2:3" x14ac:dyDescent="0.25">
      <c r="B35" s="5" t="s">
        <v>67</v>
      </c>
      <c r="C35" s="6" t="s">
        <v>66</v>
      </c>
    </row>
    <row r="36" spans="2:3" x14ac:dyDescent="0.25">
      <c r="B36" s="5" t="s">
        <v>69</v>
      </c>
      <c r="C36" s="6" t="s">
        <v>68</v>
      </c>
    </row>
    <row r="37" spans="2:3" x14ac:dyDescent="0.25">
      <c r="B37" s="5" t="s">
        <v>71</v>
      </c>
      <c r="C37" s="6" t="s">
        <v>70</v>
      </c>
    </row>
    <row r="38" spans="2:3" x14ac:dyDescent="0.25">
      <c r="B38" s="5" t="s">
        <v>73</v>
      </c>
      <c r="C38" s="6" t="s">
        <v>72</v>
      </c>
    </row>
    <row r="39" spans="2:3" x14ac:dyDescent="0.25">
      <c r="B39" s="5" t="s">
        <v>75</v>
      </c>
      <c r="C39" s="6" t="s">
        <v>74</v>
      </c>
    </row>
    <row r="40" spans="2:3" x14ac:dyDescent="0.25">
      <c r="B40" s="5" t="s">
        <v>77</v>
      </c>
      <c r="C40" s="6" t="s">
        <v>76</v>
      </c>
    </row>
    <row r="41" spans="2:3" x14ac:dyDescent="0.25">
      <c r="B41" s="5" t="s">
        <v>79</v>
      </c>
      <c r="C41" s="6" t="s">
        <v>78</v>
      </c>
    </row>
    <row r="42" spans="2:3" x14ac:dyDescent="0.25">
      <c r="B42" s="5" t="s">
        <v>81</v>
      </c>
      <c r="C42" s="6" t="s">
        <v>80</v>
      </c>
    </row>
    <row r="43" spans="2:3" x14ac:dyDescent="0.25">
      <c r="B43" s="5" t="s">
        <v>83</v>
      </c>
      <c r="C43" s="6" t="s">
        <v>82</v>
      </c>
    </row>
    <row r="44" spans="2:3" x14ac:dyDescent="0.25">
      <c r="B44" s="5" t="s">
        <v>85</v>
      </c>
      <c r="C44" s="6" t="s">
        <v>84</v>
      </c>
    </row>
    <row r="45" spans="2:3" x14ac:dyDescent="0.25">
      <c r="B45" s="5" t="s">
        <v>87</v>
      </c>
      <c r="C45" s="6" t="s">
        <v>86</v>
      </c>
    </row>
    <row r="46" spans="2:3" x14ac:dyDescent="0.25">
      <c r="B46" s="5" t="s">
        <v>89</v>
      </c>
      <c r="C46" s="6" t="s">
        <v>88</v>
      </c>
    </row>
    <row r="47" spans="2:3" x14ac:dyDescent="0.25">
      <c r="B47" s="5" t="s">
        <v>91</v>
      </c>
      <c r="C47" s="6" t="s">
        <v>90</v>
      </c>
    </row>
    <row r="48" spans="2:3" x14ac:dyDescent="0.25">
      <c r="B48" s="5" t="s">
        <v>93</v>
      </c>
      <c r="C48" s="6" t="s">
        <v>92</v>
      </c>
    </row>
    <row r="49" spans="2:3" x14ac:dyDescent="0.25">
      <c r="B49" s="5" t="s">
        <v>95</v>
      </c>
      <c r="C49" s="6" t="s">
        <v>94</v>
      </c>
    </row>
    <row r="50" spans="2:3" x14ac:dyDescent="0.25">
      <c r="B50" s="5" t="s">
        <v>97</v>
      </c>
      <c r="C50" s="6" t="s">
        <v>96</v>
      </c>
    </row>
    <row r="51" spans="2:3" x14ac:dyDescent="0.25">
      <c r="B51" s="5" t="s">
        <v>99</v>
      </c>
      <c r="C51" s="6" t="s">
        <v>98</v>
      </c>
    </row>
    <row r="52" spans="2:3" x14ac:dyDescent="0.25">
      <c r="B52" s="5" t="s">
        <v>101</v>
      </c>
      <c r="C52" s="6" t="s">
        <v>100</v>
      </c>
    </row>
    <row r="53" spans="2:3" x14ac:dyDescent="0.25">
      <c r="B53" s="5" t="s">
        <v>103</v>
      </c>
      <c r="C53" s="6" t="s">
        <v>102</v>
      </c>
    </row>
    <row r="54" spans="2:3" x14ac:dyDescent="0.25">
      <c r="B54" s="5" t="s">
        <v>105</v>
      </c>
      <c r="C54" s="6" t="s">
        <v>104</v>
      </c>
    </row>
    <row r="55" spans="2:3" x14ac:dyDescent="0.25">
      <c r="B55" s="5" t="s">
        <v>107</v>
      </c>
      <c r="C55" s="6" t="s">
        <v>106</v>
      </c>
    </row>
    <row r="56" spans="2:3" x14ac:dyDescent="0.25">
      <c r="B56" s="5" t="s">
        <v>109</v>
      </c>
      <c r="C56" s="6" t="s">
        <v>108</v>
      </c>
    </row>
    <row r="57" spans="2:3" x14ac:dyDescent="0.25">
      <c r="B57" s="5" t="s">
        <v>111</v>
      </c>
      <c r="C57" s="6" t="s">
        <v>110</v>
      </c>
    </row>
    <row r="58" spans="2:3" x14ac:dyDescent="0.25">
      <c r="B58" s="5" t="s">
        <v>113</v>
      </c>
      <c r="C58" s="6" t="s">
        <v>112</v>
      </c>
    </row>
    <row r="59" spans="2:3" x14ac:dyDescent="0.25">
      <c r="B59" s="5" t="s">
        <v>115</v>
      </c>
      <c r="C59" s="6" t="s">
        <v>114</v>
      </c>
    </row>
    <row r="60" spans="2:3" x14ac:dyDescent="0.25">
      <c r="B60" s="5" t="s">
        <v>117</v>
      </c>
      <c r="C60" s="6" t="s">
        <v>116</v>
      </c>
    </row>
    <row r="61" spans="2:3" x14ac:dyDescent="0.25">
      <c r="B61" s="5" t="s">
        <v>119</v>
      </c>
      <c r="C61" s="6" t="s">
        <v>118</v>
      </c>
    </row>
    <row r="62" spans="2:3" x14ac:dyDescent="0.25">
      <c r="B62" s="5" t="s">
        <v>121</v>
      </c>
      <c r="C62" s="6" t="s">
        <v>120</v>
      </c>
    </row>
    <row r="63" spans="2:3" x14ac:dyDescent="0.25">
      <c r="B63" s="5" t="s">
        <v>123</v>
      </c>
      <c r="C63" s="6" t="s">
        <v>122</v>
      </c>
    </row>
    <row r="64" spans="2:3" x14ac:dyDescent="0.25">
      <c r="B64" s="5" t="s">
        <v>125</v>
      </c>
      <c r="C64" s="6" t="s">
        <v>124</v>
      </c>
    </row>
    <row r="65" spans="2:3" x14ac:dyDescent="0.25">
      <c r="B65" s="5" t="s">
        <v>127</v>
      </c>
      <c r="C65" s="6" t="s">
        <v>126</v>
      </c>
    </row>
    <row r="66" spans="2:3" x14ac:dyDescent="0.25">
      <c r="B66" s="5" t="s">
        <v>129</v>
      </c>
      <c r="C66" s="6" t="s">
        <v>128</v>
      </c>
    </row>
    <row r="67" spans="2:3" x14ac:dyDescent="0.25">
      <c r="B67" s="5" t="s">
        <v>131</v>
      </c>
      <c r="C67" s="6" t="s">
        <v>130</v>
      </c>
    </row>
    <row r="68" spans="2:3" x14ac:dyDescent="0.25">
      <c r="B68" s="5" t="s">
        <v>133</v>
      </c>
      <c r="C68" s="6" t="s">
        <v>132</v>
      </c>
    </row>
    <row r="69" spans="2:3" x14ac:dyDescent="0.25">
      <c r="B69" s="5" t="s">
        <v>135</v>
      </c>
      <c r="C69" s="6" t="s">
        <v>134</v>
      </c>
    </row>
    <row r="70" spans="2:3" x14ac:dyDescent="0.25">
      <c r="B70" s="5" t="s">
        <v>137</v>
      </c>
      <c r="C70" s="6" t="s">
        <v>136</v>
      </c>
    </row>
    <row r="71" spans="2:3" x14ac:dyDescent="0.25">
      <c r="B71" s="5" t="s">
        <v>139</v>
      </c>
      <c r="C71" s="6" t="s">
        <v>138</v>
      </c>
    </row>
    <row r="72" spans="2:3" x14ac:dyDescent="0.25">
      <c r="B72" s="5" t="s">
        <v>141</v>
      </c>
      <c r="C72" s="6" t="s">
        <v>140</v>
      </c>
    </row>
    <row r="73" spans="2:3" x14ac:dyDescent="0.25">
      <c r="B73" s="5" t="s">
        <v>143</v>
      </c>
      <c r="C73" s="6" t="s">
        <v>142</v>
      </c>
    </row>
    <row r="74" spans="2:3" x14ac:dyDescent="0.25">
      <c r="B74" s="5" t="s">
        <v>145</v>
      </c>
      <c r="C74" s="6" t="s">
        <v>144</v>
      </c>
    </row>
    <row r="75" spans="2:3" x14ac:dyDescent="0.25">
      <c r="B75" s="5" t="s">
        <v>147</v>
      </c>
      <c r="C75" s="6" t="s">
        <v>146</v>
      </c>
    </row>
    <row r="76" spans="2:3" x14ac:dyDescent="0.25">
      <c r="B76" s="5" t="s">
        <v>149</v>
      </c>
      <c r="C76" s="6" t="s">
        <v>148</v>
      </c>
    </row>
    <row r="77" spans="2:3" x14ac:dyDescent="0.25">
      <c r="B77" s="5" t="s">
        <v>151</v>
      </c>
      <c r="C77" s="6" t="s">
        <v>150</v>
      </c>
    </row>
    <row r="78" spans="2:3" x14ac:dyDescent="0.25">
      <c r="B78" s="5" t="s">
        <v>153</v>
      </c>
      <c r="C78" s="6" t="s">
        <v>152</v>
      </c>
    </row>
    <row r="79" spans="2:3" x14ac:dyDescent="0.25">
      <c r="B79" s="5" t="s">
        <v>155</v>
      </c>
      <c r="C79" s="6" t="s">
        <v>154</v>
      </c>
    </row>
    <row r="80" spans="2:3" x14ac:dyDescent="0.25">
      <c r="B80" s="5" t="s">
        <v>157</v>
      </c>
      <c r="C80" s="6" t="s">
        <v>156</v>
      </c>
    </row>
    <row r="81" spans="2:3" x14ac:dyDescent="0.25">
      <c r="B81" s="5" t="s">
        <v>159</v>
      </c>
      <c r="C81" s="6" t="s">
        <v>158</v>
      </c>
    </row>
    <row r="82" spans="2:3" x14ac:dyDescent="0.25">
      <c r="B82" s="5" t="s">
        <v>161</v>
      </c>
      <c r="C82" s="6" t="s">
        <v>160</v>
      </c>
    </row>
    <row r="83" spans="2:3" x14ac:dyDescent="0.25">
      <c r="B83" s="5" t="s">
        <v>163</v>
      </c>
      <c r="C83" s="6" t="s">
        <v>162</v>
      </c>
    </row>
    <row r="84" spans="2:3" x14ac:dyDescent="0.25">
      <c r="B84" s="5" t="s">
        <v>165</v>
      </c>
      <c r="C84" s="6" t="s">
        <v>164</v>
      </c>
    </row>
    <row r="85" spans="2:3" x14ac:dyDescent="0.25">
      <c r="B85" s="5" t="s">
        <v>167</v>
      </c>
      <c r="C85" s="6" t="s">
        <v>166</v>
      </c>
    </row>
    <row r="86" spans="2:3" x14ac:dyDescent="0.25">
      <c r="B86" s="5" t="s">
        <v>169</v>
      </c>
      <c r="C86" s="6" t="s">
        <v>168</v>
      </c>
    </row>
    <row r="87" spans="2:3" x14ac:dyDescent="0.25">
      <c r="B87" s="5" t="s">
        <v>171</v>
      </c>
      <c r="C87" s="6" t="s">
        <v>170</v>
      </c>
    </row>
    <row r="88" spans="2:3" x14ac:dyDescent="0.25">
      <c r="B88" s="5" t="s">
        <v>173</v>
      </c>
      <c r="C88" s="6" t="s">
        <v>172</v>
      </c>
    </row>
    <row r="89" spans="2:3" x14ac:dyDescent="0.25">
      <c r="B89" s="5" t="s">
        <v>175</v>
      </c>
      <c r="C89" s="6" t="s">
        <v>174</v>
      </c>
    </row>
    <row r="90" spans="2:3" x14ac:dyDescent="0.25">
      <c r="B90" s="5" t="s">
        <v>177</v>
      </c>
      <c r="C90" s="6" t="s">
        <v>176</v>
      </c>
    </row>
    <row r="91" spans="2:3" x14ac:dyDescent="0.25">
      <c r="B91" s="5" t="s">
        <v>179</v>
      </c>
      <c r="C91" s="6" t="s">
        <v>178</v>
      </c>
    </row>
    <row r="92" spans="2:3" x14ac:dyDescent="0.25">
      <c r="B92" s="5" t="s">
        <v>181</v>
      </c>
      <c r="C92" s="6" t="s">
        <v>180</v>
      </c>
    </row>
    <row r="93" spans="2:3" x14ac:dyDescent="0.25">
      <c r="B93" s="5" t="s">
        <v>183</v>
      </c>
      <c r="C93" s="6" t="s">
        <v>182</v>
      </c>
    </row>
    <row r="94" spans="2:3" x14ac:dyDescent="0.25">
      <c r="B94" s="5" t="s">
        <v>185</v>
      </c>
      <c r="C94" s="6" t="s">
        <v>184</v>
      </c>
    </row>
    <row r="95" spans="2:3" x14ac:dyDescent="0.25">
      <c r="B95" s="5" t="s">
        <v>187</v>
      </c>
      <c r="C95" s="6" t="s">
        <v>186</v>
      </c>
    </row>
    <row r="96" spans="2:3" x14ac:dyDescent="0.25">
      <c r="B96" s="5" t="s">
        <v>189</v>
      </c>
      <c r="C96" s="6" t="s">
        <v>188</v>
      </c>
    </row>
    <row r="97" spans="2:3" ht="15.75" thickBot="1" x14ac:dyDescent="0.3">
      <c r="B97" s="7" t="s">
        <v>191</v>
      </c>
      <c r="C97" s="8" t="s">
        <v>190</v>
      </c>
    </row>
  </sheetData>
  <conditionalFormatting sqref="A2:A97">
    <cfRule type="containsErrors" dxfId="2" priority="3">
      <formula>ISERROR(A2)</formula>
    </cfRule>
  </conditionalFormatting>
  <conditionalFormatting sqref="B2:B97">
    <cfRule type="cellIs" dxfId="1" priority="2" operator="equal">
      <formula>0</formula>
    </cfRule>
  </conditionalFormatting>
  <conditionalFormatting sqref="C2:C97">
    <cfRule type="containsErrors" dxfId="0" priority="1">
      <formula>ISERROR(C2)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ID UPXome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Kreutz - QIAGEN</dc:creator>
  <cp:lastModifiedBy>Samuel J. Rulli - QIAGEN</cp:lastModifiedBy>
  <dcterms:created xsi:type="dcterms:W3CDTF">2022-08-24T17:08:23Z</dcterms:created>
  <dcterms:modified xsi:type="dcterms:W3CDTF">2026-01-19T16:50:36Z</dcterms:modified>
</cp:coreProperties>
</file>